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ocuments\Research\Enviro Disco\Dread vs Pleasurable Anticipation\study25 - facebook retirement Canada 2\"/>
    </mc:Choice>
  </mc:AlternateContent>
  <bookViews>
    <workbookView xWindow="11190" yWindow="1785" windowWidth="12240" windowHeight="13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2" i="1"/>
  <c r="G3" i="1"/>
  <c r="G4" i="1"/>
  <c r="G5" i="1"/>
  <c r="G2" i="1"/>
</calcChain>
</file>

<file path=xl/sharedStrings.xml><?xml version="1.0" encoding="utf-8"?>
<sst xmlns="http://schemas.openxmlformats.org/spreadsheetml/2006/main" count="12" uniqueCount="12">
  <si>
    <t>FB-A-pos-cnt</t>
  </si>
  <si>
    <t>FB-B-neg-cnt</t>
  </si>
  <si>
    <t>FB-C-pos-ant</t>
  </si>
  <si>
    <t>FB-D-neg-ant</t>
  </si>
  <si>
    <t>reach</t>
  </si>
  <si>
    <t>impressions</t>
  </si>
  <si>
    <t>clicks</t>
  </si>
  <si>
    <t>spend</t>
  </si>
  <si>
    <t>cost-per-result</t>
  </si>
  <si>
    <t>CTR-imp</t>
  </si>
  <si>
    <t>CTR-reach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</si>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</sst>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D7" sqref="D7"/>
    </sheetView>
  </sheetViews>
  <sheetFormatPr defaultRowHeight="15" x14ac:dyDescent="0.25"/>
  <cols>
    <col min="1" max="1" width="13.5703125" customWidth="1"/>
    <col min="2" max="2" width="12.7109375" style="2" customWidth="1"/>
    <col min="7" max="8" width="9.140625" style="1"/>
  </cols>
  <sheetData>
    <row r="1" spans="1:8" x14ac:dyDescent="0.25">
      <c r="B1" s="2" t="s">
        <v>8</v>
      </c>
      <c r="C1" t="s">
        <v>6</v>
      </c>
      <c r="D1" t="s">
        <v>4</v>
      </c>
      <c r="E1" t="s">
        <v>5</v>
      </c>
      <c r="F1" t="s">
        <v>7</v>
      </c>
      <c r="G1" s="1" t="s">
        <v>9</v>
      </c>
      <c r="H1" s="1" t="s">
        <v>10</v>
      </c>
    </row>
    <row r="2" spans="1:8" x14ac:dyDescent="0.25">
      <c r="A2" t="s">
        <v>0</v>
      </c>
      <c r="B2" s="2">
        <v>0.25900000000000001</v>
      </c>
      <c r="C2">
        <v>673</v>
      </c>
      <c r="D2">
        <v>22928</v>
      </c>
      <c r="E2">
        <v>33370</v>
      </c>
      <c r="F2">
        <v>174.42</v>
      </c>
      <c r="G2" s="1">
        <f>C2/E2</f>
        <v>2.0167815403056639E-2</v>
      </c>
      <c r="H2" s="1">
        <f>C2/D2</f>
        <v>2.9352756454989533E-2</v>
      </c>
    </row>
    <row r="3" spans="1:8" x14ac:dyDescent="0.25">
      <c r="A3" t="s">
        <v>1</v>
      </c>
      <c r="B3" s="2">
        <v>0.29799999999999999</v>
      </c>
      <c r="C3">
        <v>627</v>
      </c>
      <c r="D3">
        <v>22732</v>
      </c>
      <c r="E3">
        <v>32527</v>
      </c>
      <c r="F3">
        <v>174.73</v>
      </c>
      <c r="G3" s="1">
        <f t="shared" ref="G3:G5" si="0">C3/E3</f>
        <v>1.927629354075076E-2</v>
      </c>
      <c r="H3" s="1">
        <f t="shared" ref="H3:H5" si="1">C3/D3</f>
        <v>2.7582262889319021E-2</v>
      </c>
    </row>
    <row r="4" spans="1:8" x14ac:dyDescent="0.25">
      <c r="A4" t="s">
        <v>2</v>
      </c>
      <c r="B4" s="2">
        <v>0.30399999999999999</v>
      </c>
      <c r="C4">
        <v>575</v>
      </c>
      <c r="D4">
        <v>22576</v>
      </c>
      <c r="E4">
        <v>32790</v>
      </c>
      <c r="F4">
        <v>174.75</v>
      </c>
      <c r="G4" s="1">
        <f t="shared" si="0"/>
        <v>1.7535834095760903E-2</v>
      </c>
      <c r="H4" s="1">
        <f t="shared" si="1"/>
        <v>2.5469525159461374E-2</v>
      </c>
    </row>
    <row r="5" spans="1:8" x14ac:dyDescent="0.25">
      <c r="A5" t="s">
        <v>3</v>
      </c>
      <c r="B5" s="2">
        <v>0.23599999999999999</v>
      </c>
      <c r="C5">
        <v>741</v>
      </c>
      <c r="D5">
        <v>21840</v>
      </c>
      <c r="E5">
        <v>33835</v>
      </c>
      <c r="F5">
        <v>174.59</v>
      </c>
      <c r="G5" s="1">
        <f t="shared" si="0"/>
        <v>2.1900398995123391E-2</v>
      </c>
      <c r="H5" s="1">
        <f t="shared" si="1"/>
        <v>3.3928571428571426E-2</v>
      </c>
    </row>
    <row r="9" spans="1:8" x14ac:dyDescent="0.25">
      <c r="A9" s="3"/>
    </row>
    <row r="10" spans="1:8" x14ac:dyDescent="0.25">
      <c r="A10" s="3"/>
    </row>
    <row r="12" spans="1:8" x14ac:dyDescent="0.25">
      <c r="A12" s="3"/>
    </row>
    <row r="17" spans="7:7" x14ac:dyDescent="0.25">
      <c r="G17" s="1" t="s">
        <v>11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Hardisty</dc:creator>
  <cp:lastModifiedBy>Hardisty, David</cp:lastModifiedBy>
  <dcterms:created xsi:type="dcterms:W3CDTF">2019-09-06T19:34:39Z</dcterms:created>
  <dcterms:modified xsi:type="dcterms:W3CDTF">2019-11-24T07:59:52Z</dcterms:modified>
</cp:coreProperties>
</file>